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ყაზბეგი" sheetId="168" r:id="rId1"/>
  </sheets>
  <definedNames>
    <definedName name="_xlnm._FilterDatabase" localSheetId="0" hidden="1">ყაზბეგი!$A$4:$E$70</definedName>
    <definedName name="_xlnm.Print_Area" localSheetId="0">ყაზბეგი!$B$2:$E$71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<sst xmlns="http://schemas.openxmlformats.org/spreadsheetml/2006/main" count="62" uniqueCount="43">
  <si>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</si>
  <si>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</si>
  <si>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</si>
  <si>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</si>
  <si>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</si>
  <si>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</si>
  <si>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</si>
  <si>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</si>
  <si>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</si>
  <si>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</si>
  <si>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</si>
  <si>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</si>
  <si>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</si>
  <si>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</si>
  <si>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</si>
  <si>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</si>
  <si>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</si>
  <si>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</si>
  <si>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</si>
  <si>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</si>
  <si>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</si>
  <si>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</si>
  <si>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</si>
  <si>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</si>
  <si>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</si>
  <si>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</si>
  <si>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</si>
  <si>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</si>
  <si>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</si>
  <si>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</si>
  <si>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</si>
  <si>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</si>
  <si>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</si>
  <si>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</si>
  <si>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</si>
  <si>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</si>
  <si>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</si>
  <si>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</si>
  <si>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</si>
  <si>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ყაზბეგის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</si>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</sst>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70" activePane="bottomRight" state="frozen"/>
      <selection activeCell="E4" sqref="E4:F70"/>
      <selection pane="topRight" activeCell="E4" sqref="E4:F70"/>
      <selection pane="bottomLeft" activeCell="E4" sqref="E4:F70"/>
      <selection pane="bottomRight" activeCell="B76" sqref="B76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10242.54191</v>
      </c>
      <c r="D5" s="1">
        <v>11020.972080000001</v>
      </c>
      <c r="E5" s="1">
        <v>8500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4644.5979100000004</v>
      </c>
      <c r="D6" s="2">
        <v>4911.1015200000002</v>
      </c>
      <c r="E6" s="2">
        <v>4687.8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1695.2659999999998</v>
      </c>
      <c r="D7" s="2">
        <v>1315.3301999999999</v>
      </c>
      <c r="E7" s="2">
        <v>85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3902.6779999999994</v>
      </c>
      <c r="D8" s="2">
        <v>4794.5403600000009</v>
      </c>
      <c r="E8" s="2">
        <v>3727.2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3126.9915499999997</v>
      </c>
      <c r="D10" s="1">
        <v>3839.1878699999997</v>
      </c>
      <c r="E10" s="1">
        <v>4673.5000000000009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838.09098000000006</v>
      </c>
      <c r="D11" s="2">
        <v>994.12701000000004</v>
      </c>
      <c r="E11" s="2">
        <v>1090.2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350.09710999999999</v>
      </c>
      <c r="D12" s="2">
        <v>376.89517999999998</v>
      </c>
      <c r="E12" s="2">
        <v>473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29.277000000000001</v>
      </c>
      <c r="E13" s="2">
        <v>16.7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1740.9748299999999</v>
      </c>
      <c r="D14" s="2">
        <v>2197.6564499999995</v>
      </c>
      <c r="E14" s="2">
        <v>2840.4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12.053000000000001</v>
      </c>
      <c r="D15" s="2">
        <v>5.9569999999999999</v>
      </c>
      <c r="E15" s="2">
        <v>6.6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172.15663000000001</v>
      </c>
      <c r="D16" s="2">
        <v>189.72011000000003</v>
      </c>
      <c r="E16" s="2">
        <v>211.5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13.619</v>
      </c>
      <c r="D17" s="2">
        <v>45.555120000000002</v>
      </c>
      <c r="E17" s="2">
        <v>35.1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7115.5503600000002</v>
      </c>
      <c r="D19" s="3">
        <v>7181.7842100000016</v>
      </c>
      <c r="E19" s="3">
        <v>3826.4999999999991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4365.6760599999989</v>
      </c>
      <c r="D21" s="1">
        <v>7110.7686399999993</v>
      </c>
      <c r="E21" s="1">
        <v>3826.4999999999995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4589.3228999999992</v>
      </c>
      <c r="D22" s="2">
        <v>7292.0851399999992</v>
      </c>
      <c r="E22" s="2">
        <v>3826.4999999999995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223.64684</v>
      </c>
      <c r="D23" s="2">
        <v>181.31650000000002</v>
      </c>
      <c r="E23" s="2">
        <v>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2749.8743000000013</v>
      </c>
      <c r="D25" s="3">
        <v>71.015570000002299</v>
      </c>
      <c r="E25" s="3">
        <v>-4.5474735088646412E-13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2749.8743000000004</v>
      </c>
      <c r="D27" s="1">
        <v>71.015570000003208</v>
      </c>
      <c r="E27" s="1">
        <v>0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2749.8743000000004</v>
      </c>
      <c r="D28" s="1">
        <v>71.015570000003208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2749.8743000000004</v>
      </c>
      <c r="D29" s="29">
        <v>71.015570000003208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9">
        <v>0</v>
      </c>
      <c r="D30" s="29">
        <v>0</v>
      </c>
      <c r="E30" s="29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hidden="1" x14ac:dyDescent="0.2">
      <c r="A36" s="7" t="str">
        <f t="shared" si="0"/>
        <v>b</v>
      </c>
      <c r="B36" s="9" t="s">
        <v>25</v>
      </c>
      <c r="C36" s="1">
        <v>0</v>
      </c>
      <c r="D36" s="1">
        <v>0</v>
      </c>
      <c r="E36" s="1">
        <v>0</v>
      </c>
      <c r="F36" s="27"/>
    </row>
    <row r="37" spans="1:6" ht="20.25" hidden="1" customHeight="1" x14ac:dyDescent="0.2">
      <c r="A37" s="7" t="str">
        <f t="shared" si="0"/>
        <v>b</v>
      </c>
      <c r="B37" s="10" t="s">
        <v>15</v>
      </c>
      <c r="C37" s="29">
        <v>0</v>
      </c>
      <c r="D37" s="29">
        <v>0</v>
      </c>
      <c r="E37" s="29">
        <v>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hidden="1" x14ac:dyDescent="0.2">
      <c r="A45" s="7" t="str">
        <f t="shared" si="0"/>
        <v>b</v>
      </c>
      <c r="B45" s="5" t="s">
        <v>19</v>
      </c>
      <c r="C45" s="1">
        <v>0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hidden="1" x14ac:dyDescent="0.2">
      <c r="A49" s="7" t="str">
        <f t="shared" si="0"/>
        <v>b</v>
      </c>
      <c r="B49" s="9" t="s">
        <v>25</v>
      </c>
      <c r="C49" s="1">
        <v>0</v>
      </c>
      <c r="D49" s="1">
        <v>0</v>
      </c>
      <c r="E49" s="1">
        <v>0</v>
      </c>
      <c r="F49" s="27"/>
    </row>
    <row r="50" spans="1:6" ht="18" hidden="1" customHeight="1" x14ac:dyDescent="0.2">
      <c r="A50" s="7" t="str">
        <f t="shared" si="0"/>
        <v>b</v>
      </c>
      <c r="B50" s="10" t="s">
        <v>20</v>
      </c>
      <c r="C50" s="2">
        <v>0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9.0949470177292824E-13</v>
      </c>
      <c r="D53" s="3">
        <v>-9.0949470177292824E-13</v>
      </c>
      <c r="E53" s="3">
        <v>-4.5474735088646412E-13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10466.188749999999</v>
      </c>
      <c r="D58" s="14">
        <v>11202.288580000002</v>
      </c>
      <c r="E58" s="14">
        <v>8500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10242.54191</v>
      </c>
      <c r="D59" s="17">
        <v>11020.972080000001</v>
      </c>
      <c r="E59" s="17">
        <v>8500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223.64684</v>
      </c>
      <c r="D60" s="17">
        <v>181.31650000000002</v>
      </c>
      <c r="E60" s="17">
        <v>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7716.3144499999989</v>
      </c>
      <c r="D64" s="22">
        <v>11131.273009999999</v>
      </c>
      <c r="E64" s="22">
        <v>8500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3126.9915499999997</v>
      </c>
      <c r="D65" s="17">
        <v>3839.1878699999997</v>
      </c>
      <c r="E65" s="17">
        <v>4673.5000000000009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4589.3228999999992</v>
      </c>
      <c r="D66" s="17">
        <v>7292.0851399999992</v>
      </c>
      <c r="E66" s="17">
        <v>3826.4999999999995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hidden="1" customHeight="1" x14ac:dyDescent="0.2">
      <c r="A68" s="7" t="str">
        <f t="shared" si="0"/>
        <v>b</v>
      </c>
      <c r="B68" s="18" t="s">
        <v>33</v>
      </c>
      <c r="C68" s="17">
        <v>0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2749.8743000000004</v>
      </c>
      <c r="D70" s="14">
        <v>71.015570000003208</v>
      </c>
      <c r="E70" s="14">
        <v>0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ყაზბეგი</vt:lpstr>
      <vt:lpstr>ყაზბეგი!Print_Area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2019-04-19T10:38:25Z</dcterms:modified>
  <cp:category/>
  <cp:contentStatus/>
</cp:coreProperties>
</file>